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drej\Documents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C32" i="1" l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l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C63" i="1"/>
  <c r="C91" i="1" l="1"/>
  <c r="B93" i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C122" i="1" l="1"/>
</calcChain>
</file>

<file path=xl/sharedStrings.xml><?xml version="1.0" encoding="utf-8"?>
<sst xmlns="http://schemas.openxmlformats.org/spreadsheetml/2006/main" count="4" uniqueCount="4">
  <si>
    <t>datum</t>
  </si>
  <si>
    <t>nových pozitivních</t>
  </si>
  <si>
    <t>R=1,2</t>
  </si>
  <si>
    <t>celkem nově poz.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</si>
</sst>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3" borderId="0" xfId="0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workbookViewId="0"/>
  </sheetViews>
  <sheetFormatPr defaultRowHeight="14.4" x14ac:dyDescent="0.3"/>
  <cols>
    <col min="1" max="1" width="10.109375" bestFit="1" customWidth="1"/>
    <col min="2" max="2" width="9.77734375" style="2" customWidth="1"/>
    <col min="3" max="3" width="12.33203125" style="2" bestFit="1" customWidth="1"/>
  </cols>
  <sheetData>
    <row r="1" spans="1:4" s="4" customFormat="1" ht="28.8" x14ac:dyDescent="0.3">
      <c r="A1" s="4" t="s">
        <v>0</v>
      </c>
      <c r="B1" s="5" t="s">
        <v>1</v>
      </c>
      <c r="C1" s="5" t="s">
        <v>3</v>
      </c>
      <c r="D1" s="6" t="s">
        <v>2</v>
      </c>
    </row>
    <row r="2" spans="1:4" x14ac:dyDescent="0.3">
      <c r="A2" s="1">
        <v>44166</v>
      </c>
      <c r="B2" s="2">
        <v>5000</v>
      </c>
    </row>
    <row r="3" spans="1:4" x14ac:dyDescent="0.3">
      <c r="A3" s="1">
        <v>44167</v>
      </c>
      <c r="B3" s="2">
        <v>5000</v>
      </c>
    </row>
    <row r="4" spans="1:4" x14ac:dyDescent="0.3">
      <c r="A4" s="1">
        <v>44168</v>
      </c>
      <c r="B4" s="2">
        <v>5000</v>
      </c>
    </row>
    <row r="5" spans="1:4" x14ac:dyDescent="0.3">
      <c r="A5" s="1">
        <v>44169</v>
      </c>
      <c r="B5" s="2">
        <v>5000</v>
      </c>
    </row>
    <row r="6" spans="1:4" x14ac:dyDescent="0.3">
      <c r="A6" s="1">
        <v>44170</v>
      </c>
      <c r="B6" s="2">
        <v>5000</v>
      </c>
    </row>
    <row r="7" spans="1:4" x14ac:dyDescent="0.3">
      <c r="A7" s="1">
        <v>44171</v>
      </c>
      <c r="B7" s="2">
        <v>5000</v>
      </c>
    </row>
    <row r="8" spans="1:4" x14ac:dyDescent="0.3">
      <c r="A8" s="1">
        <v>44172</v>
      </c>
      <c r="B8" s="2">
        <v>5000</v>
      </c>
    </row>
    <row r="9" spans="1:4" x14ac:dyDescent="0.3">
      <c r="A9" s="1">
        <v>44173</v>
      </c>
      <c r="B9" s="2">
        <v>5000</v>
      </c>
    </row>
    <row r="10" spans="1:4" x14ac:dyDescent="0.3">
      <c r="A10" s="1">
        <v>44174</v>
      </c>
      <c r="B10" s="2">
        <v>4465</v>
      </c>
      <c r="D10">
        <v>1.0469999999999999</v>
      </c>
    </row>
    <row r="11" spans="1:4" x14ac:dyDescent="0.3">
      <c r="A11" s="1">
        <v>44175</v>
      </c>
      <c r="B11" s="2">
        <f>B10*$D$10</f>
        <v>4674.8549999999996</v>
      </c>
    </row>
    <row r="12" spans="1:4" x14ac:dyDescent="0.3">
      <c r="A12" s="1">
        <v>44176</v>
      </c>
      <c r="B12" s="2">
        <f t="shared" ref="B12:B31" si="0">B11*$D$10</f>
        <v>4894.5731849999993</v>
      </c>
    </row>
    <row r="13" spans="1:4" x14ac:dyDescent="0.3">
      <c r="A13" s="1">
        <v>44177</v>
      </c>
      <c r="B13" s="2">
        <f t="shared" si="0"/>
        <v>5124.6181246949991</v>
      </c>
    </row>
    <row r="14" spans="1:4" x14ac:dyDescent="0.3">
      <c r="A14" s="1">
        <v>44178</v>
      </c>
      <c r="B14" s="2">
        <f t="shared" si="0"/>
        <v>5365.4751765556639</v>
      </c>
    </row>
    <row r="15" spans="1:4" x14ac:dyDescent="0.3">
      <c r="A15" s="1">
        <v>44179</v>
      </c>
      <c r="B15" s="2">
        <f t="shared" si="0"/>
        <v>5617.6525098537795</v>
      </c>
    </row>
    <row r="16" spans="1:4" x14ac:dyDescent="0.3">
      <c r="A16" s="1">
        <v>44180</v>
      </c>
      <c r="B16" s="2">
        <f t="shared" si="0"/>
        <v>5881.6821778169069</v>
      </c>
    </row>
    <row r="17" spans="1:3" x14ac:dyDescent="0.3">
      <c r="A17" s="1">
        <v>44181</v>
      </c>
      <c r="B17" s="2">
        <f t="shared" si="0"/>
        <v>6158.1212401743014</v>
      </c>
    </row>
    <row r="18" spans="1:3" x14ac:dyDescent="0.3">
      <c r="A18" s="1">
        <v>44182</v>
      </c>
      <c r="B18" s="2">
        <f t="shared" si="0"/>
        <v>6447.5529384624933</v>
      </c>
    </row>
    <row r="19" spans="1:3" x14ac:dyDescent="0.3">
      <c r="A19" s="1">
        <v>44183</v>
      </c>
      <c r="B19" s="2">
        <f t="shared" si="0"/>
        <v>6750.5879265702297</v>
      </c>
    </row>
    <row r="20" spans="1:3" x14ac:dyDescent="0.3">
      <c r="A20" s="1">
        <v>44184</v>
      </c>
      <c r="B20" s="2">
        <f t="shared" si="0"/>
        <v>7067.86555911903</v>
      </c>
    </row>
    <row r="21" spans="1:3" x14ac:dyDescent="0.3">
      <c r="A21" s="1">
        <v>44185</v>
      </c>
      <c r="B21" s="2">
        <f t="shared" si="0"/>
        <v>7400.0552403976235</v>
      </c>
    </row>
    <row r="22" spans="1:3" x14ac:dyDescent="0.3">
      <c r="A22" s="1">
        <v>44186</v>
      </c>
      <c r="B22" s="2">
        <f t="shared" si="0"/>
        <v>7747.8578366963111</v>
      </c>
    </row>
    <row r="23" spans="1:3" x14ac:dyDescent="0.3">
      <c r="A23" s="1">
        <v>44187</v>
      </c>
      <c r="B23" s="2">
        <f t="shared" si="0"/>
        <v>8112.0071550210369</v>
      </c>
    </row>
    <row r="24" spans="1:3" x14ac:dyDescent="0.3">
      <c r="A24" s="1">
        <v>44188</v>
      </c>
      <c r="B24" s="2">
        <f t="shared" si="0"/>
        <v>8493.2714913070249</v>
      </c>
    </row>
    <row r="25" spans="1:3" x14ac:dyDescent="0.3">
      <c r="A25" s="1">
        <v>44189</v>
      </c>
      <c r="B25" s="2">
        <f t="shared" si="0"/>
        <v>8892.4552513984545</v>
      </c>
    </row>
    <row r="26" spans="1:3" x14ac:dyDescent="0.3">
      <c r="A26" s="1">
        <v>44190</v>
      </c>
      <c r="B26" s="2">
        <f t="shared" si="0"/>
        <v>9310.4006482141813</v>
      </c>
    </row>
    <row r="27" spans="1:3" x14ac:dyDescent="0.3">
      <c r="A27" s="1">
        <v>44191</v>
      </c>
      <c r="B27" s="2">
        <f t="shared" si="0"/>
        <v>9747.989478680247</v>
      </c>
    </row>
    <row r="28" spans="1:3" x14ac:dyDescent="0.3">
      <c r="A28" s="1">
        <v>44192</v>
      </c>
      <c r="B28" s="2">
        <f t="shared" si="0"/>
        <v>10206.144984178218</v>
      </c>
    </row>
    <row r="29" spans="1:3" x14ac:dyDescent="0.3">
      <c r="A29" s="1">
        <v>44193</v>
      </c>
      <c r="B29" s="2">
        <f t="shared" si="0"/>
        <v>10685.833798434593</v>
      </c>
    </row>
    <row r="30" spans="1:3" x14ac:dyDescent="0.3">
      <c r="A30" s="1">
        <v>44194</v>
      </c>
      <c r="B30" s="2">
        <f t="shared" si="0"/>
        <v>11188.067986961018</v>
      </c>
    </row>
    <row r="31" spans="1:3" x14ac:dyDescent="0.3">
      <c r="A31" s="1">
        <v>44195</v>
      </c>
      <c r="B31" s="2">
        <f t="shared" si="0"/>
        <v>11713.907182348185</v>
      </c>
    </row>
    <row r="32" spans="1:3" x14ac:dyDescent="0.3">
      <c r="A32" s="1">
        <v>44196</v>
      </c>
      <c r="B32" s="2">
        <f>B31*$D$10</f>
        <v>12264.460819918548</v>
      </c>
      <c r="C32" s="3">
        <f>SUM(B2:B32)</f>
        <v>218210.43571180286</v>
      </c>
    </row>
    <row r="33" spans="1:2" x14ac:dyDescent="0.3">
      <c r="A33" s="1">
        <v>44197</v>
      </c>
      <c r="B33" s="2">
        <f t="shared" ref="B33:B91" si="1">B32*$D$10</f>
        <v>12840.890478454719</v>
      </c>
    </row>
    <row r="34" spans="1:2" x14ac:dyDescent="0.3">
      <c r="A34" s="1">
        <v>44198</v>
      </c>
      <c r="B34" s="2">
        <f t="shared" si="1"/>
        <v>13444.41233094209</v>
      </c>
    </row>
    <row r="35" spans="1:2" x14ac:dyDescent="0.3">
      <c r="A35" s="1">
        <v>44199</v>
      </c>
      <c r="B35" s="2">
        <f t="shared" si="1"/>
        <v>14076.299710496367</v>
      </c>
    </row>
    <row r="36" spans="1:2" x14ac:dyDescent="0.3">
      <c r="A36" s="1">
        <v>44200</v>
      </c>
      <c r="B36" s="2">
        <f t="shared" si="1"/>
        <v>14737.885796889695</v>
      </c>
    </row>
    <row r="37" spans="1:2" x14ac:dyDescent="0.3">
      <c r="A37" s="1">
        <v>44201</v>
      </c>
      <c r="B37" s="2">
        <f t="shared" si="1"/>
        <v>15430.566429343509</v>
      </c>
    </row>
    <row r="38" spans="1:2" x14ac:dyDescent="0.3">
      <c r="A38" s="1">
        <v>44202</v>
      </c>
      <c r="B38" s="2">
        <f t="shared" si="1"/>
        <v>16155.803051522653</v>
      </c>
    </row>
    <row r="39" spans="1:2" x14ac:dyDescent="0.3">
      <c r="A39" s="1">
        <v>44203</v>
      </c>
      <c r="B39" s="2">
        <f t="shared" si="1"/>
        <v>16915.125794944215</v>
      </c>
    </row>
    <row r="40" spans="1:2" x14ac:dyDescent="0.3">
      <c r="A40" s="1">
        <v>44204</v>
      </c>
      <c r="B40" s="2">
        <f t="shared" si="1"/>
        <v>17710.136707306592</v>
      </c>
    </row>
    <row r="41" spans="1:2" x14ac:dyDescent="0.3">
      <c r="A41" s="1">
        <v>44205</v>
      </c>
      <c r="B41" s="2">
        <f t="shared" si="1"/>
        <v>18542.513132550001</v>
      </c>
    </row>
    <row r="42" spans="1:2" x14ac:dyDescent="0.3">
      <c r="A42" s="1">
        <v>44206</v>
      </c>
      <c r="B42" s="2">
        <f t="shared" si="1"/>
        <v>19414.011249779851</v>
      </c>
    </row>
    <row r="43" spans="1:2" x14ac:dyDescent="0.3">
      <c r="A43" s="1">
        <v>44207</v>
      </c>
      <c r="B43" s="2">
        <f t="shared" si="1"/>
        <v>20326.469778519502</v>
      </c>
    </row>
    <row r="44" spans="1:2" x14ac:dyDescent="0.3">
      <c r="A44" s="1">
        <v>44208</v>
      </c>
      <c r="B44" s="2">
        <f t="shared" si="1"/>
        <v>21281.813858109916</v>
      </c>
    </row>
    <row r="45" spans="1:2" x14ac:dyDescent="0.3">
      <c r="A45" s="1">
        <v>44209</v>
      </c>
      <c r="B45" s="2">
        <f t="shared" si="1"/>
        <v>22282.059109441081</v>
      </c>
    </row>
    <row r="46" spans="1:2" x14ac:dyDescent="0.3">
      <c r="A46" s="1">
        <v>44210</v>
      </c>
      <c r="B46" s="2">
        <f t="shared" si="1"/>
        <v>23329.315887584809</v>
      </c>
    </row>
    <row r="47" spans="1:2" x14ac:dyDescent="0.3">
      <c r="A47" s="1">
        <v>44211</v>
      </c>
      <c r="B47" s="2">
        <f t="shared" si="1"/>
        <v>24425.793734301293</v>
      </c>
    </row>
    <row r="48" spans="1:2" x14ac:dyDescent="0.3">
      <c r="A48" s="1">
        <v>44212</v>
      </c>
      <c r="B48" s="2">
        <f t="shared" si="1"/>
        <v>25573.806039813451</v>
      </c>
    </row>
    <row r="49" spans="1:3" x14ac:dyDescent="0.3">
      <c r="A49" s="1">
        <v>44213</v>
      </c>
      <c r="B49" s="2">
        <f t="shared" si="1"/>
        <v>26775.774923684683</v>
      </c>
    </row>
    <row r="50" spans="1:3" x14ac:dyDescent="0.3">
      <c r="A50" s="1">
        <v>44214</v>
      </c>
      <c r="B50" s="2">
        <f t="shared" si="1"/>
        <v>28034.236345097863</v>
      </c>
    </row>
    <row r="51" spans="1:3" x14ac:dyDescent="0.3">
      <c r="A51" s="1">
        <v>44215</v>
      </c>
      <c r="B51" s="2">
        <f t="shared" si="1"/>
        <v>29351.845453317459</v>
      </c>
    </row>
    <row r="52" spans="1:3" x14ac:dyDescent="0.3">
      <c r="A52" s="1">
        <v>44216</v>
      </c>
      <c r="B52" s="2">
        <f t="shared" si="1"/>
        <v>30731.382189623379</v>
      </c>
    </row>
    <row r="53" spans="1:3" x14ac:dyDescent="0.3">
      <c r="A53" s="1">
        <v>44217</v>
      </c>
      <c r="B53" s="2">
        <f t="shared" si="1"/>
        <v>32175.757152535676</v>
      </c>
    </row>
    <row r="54" spans="1:3" x14ac:dyDescent="0.3">
      <c r="A54" s="1">
        <v>44218</v>
      </c>
      <c r="B54" s="2">
        <f t="shared" si="1"/>
        <v>33688.017738704853</v>
      </c>
    </row>
    <row r="55" spans="1:3" x14ac:dyDescent="0.3">
      <c r="A55" s="1">
        <v>44219</v>
      </c>
      <c r="B55" s="2">
        <f t="shared" si="1"/>
        <v>35271.354572423981</v>
      </c>
    </row>
    <row r="56" spans="1:3" x14ac:dyDescent="0.3">
      <c r="A56" s="1">
        <v>44220</v>
      </c>
      <c r="B56" s="2">
        <f t="shared" si="1"/>
        <v>36929.108237327906</v>
      </c>
    </row>
    <row r="57" spans="1:3" x14ac:dyDescent="0.3">
      <c r="A57" s="1">
        <v>44221</v>
      </c>
      <c r="B57" s="2">
        <f t="shared" si="1"/>
        <v>38664.776324482315</v>
      </c>
    </row>
    <row r="58" spans="1:3" x14ac:dyDescent="0.3">
      <c r="A58" s="1">
        <v>44222</v>
      </c>
      <c r="B58" s="2">
        <f t="shared" si="1"/>
        <v>40482.020811732982</v>
      </c>
    </row>
    <row r="59" spans="1:3" x14ac:dyDescent="0.3">
      <c r="A59" s="1">
        <v>44223</v>
      </c>
      <c r="B59" s="2">
        <f t="shared" si="1"/>
        <v>42384.67578988443</v>
      </c>
    </row>
    <row r="60" spans="1:3" x14ac:dyDescent="0.3">
      <c r="A60" s="1">
        <v>44224</v>
      </c>
      <c r="B60" s="2">
        <f t="shared" si="1"/>
        <v>44376.755552008995</v>
      </c>
    </row>
    <row r="61" spans="1:3" x14ac:dyDescent="0.3">
      <c r="A61" s="1">
        <v>44225</v>
      </c>
      <c r="B61" s="2">
        <f t="shared" si="1"/>
        <v>46462.463062953415</v>
      </c>
    </row>
    <row r="62" spans="1:3" x14ac:dyDescent="0.3">
      <c r="A62" s="1">
        <v>44226</v>
      </c>
      <c r="B62" s="2">
        <f t="shared" si="1"/>
        <v>48646.198826912223</v>
      </c>
    </row>
    <row r="63" spans="1:3" x14ac:dyDescent="0.3">
      <c r="A63" s="1">
        <v>44227</v>
      </c>
      <c r="B63" s="2">
        <f t="shared" si="1"/>
        <v>50932.570171777093</v>
      </c>
      <c r="C63" s="3">
        <f>SUM(B33:B63)</f>
        <v>861393.84024246689</v>
      </c>
    </row>
    <row r="64" spans="1:3" x14ac:dyDescent="0.3">
      <c r="A64" s="1">
        <v>44228</v>
      </c>
      <c r="B64" s="2">
        <f t="shared" si="1"/>
        <v>53326.400969850612</v>
      </c>
    </row>
    <row r="65" spans="1:2" x14ac:dyDescent="0.3">
      <c r="A65" s="1">
        <v>44229</v>
      </c>
      <c r="B65" s="2">
        <f t="shared" si="1"/>
        <v>55832.74181543359</v>
      </c>
    </row>
    <row r="66" spans="1:2" x14ac:dyDescent="0.3">
      <c r="A66" s="1">
        <v>44230</v>
      </c>
      <c r="B66" s="2">
        <f t="shared" si="1"/>
        <v>58456.880680758964</v>
      </c>
    </row>
    <row r="67" spans="1:2" x14ac:dyDescent="0.3">
      <c r="A67" s="1">
        <v>44231</v>
      </c>
      <c r="B67" s="2">
        <f t="shared" si="1"/>
        <v>61204.354072754635</v>
      </c>
    </row>
    <row r="68" spans="1:2" x14ac:dyDescent="0.3">
      <c r="A68" s="1">
        <v>44232</v>
      </c>
      <c r="B68" s="2">
        <f t="shared" si="1"/>
        <v>64080.958714174099</v>
      </c>
    </row>
    <row r="69" spans="1:2" x14ac:dyDescent="0.3">
      <c r="A69" s="1">
        <v>44233</v>
      </c>
      <c r="B69" s="2">
        <f t="shared" si="1"/>
        <v>67092.763773740284</v>
      </c>
    </row>
    <row r="70" spans="1:2" x14ac:dyDescent="0.3">
      <c r="A70" s="1">
        <v>44234</v>
      </c>
      <c r="B70" s="2">
        <f t="shared" si="1"/>
        <v>70246.123671106077</v>
      </c>
    </row>
    <row r="71" spans="1:2" x14ac:dyDescent="0.3">
      <c r="A71" s="1">
        <v>44235</v>
      </c>
      <c r="B71" s="2">
        <f t="shared" si="1"/>
        <v>73547.691483648057</v>
      </c>
    </row>
    <row r="72" spans="1:2" x14ac:dyDescent="0.3">
      <c r="A72" s="1">
        <v>44236</v>
      </c>
      <c r="B72" s="2">
        <f t="shared" si="1"/>
        <v>77004.432983379505</v>
      </c>
    </row>
    <row r="73" spans="1:2" x14ac:dyDescent="0.3">
      <c r="A73" s="1">
        <v>44237</v>
      </c>
      <c r="B73" s="2">
        <f t="shared" si="1"/>
        <v>80623.641333598338</v>
      </c>
    </row>
    <row r="74" spans="1:2" x14ac:dyDescent="0.3">
      <c r="A74" s="1">
        <v>44238</v>
      </c>
      <c r="B74" s="2">
        <f t="shared" si="1"/>
        <v>84412.952476277453</v>
      </c>
    </row>
    <row r="75" spans="1:2" x14ac:dyDescent="0.3">
      <c r="A75" s="1">
        <v>44239</v>
      </c>
      <c r="B75" s="2">
        <f t="shared" si="1"/>
        <v>88380.36124266249</v>
      </c>
    </row>
    <row r="76" spans="1:2" x14ac:dyDescent="0.3">
      <c r="A76" s="1">
        <v>44240</v>
      </c>
      <c r="B76" s="2">
        <f t="shared" si="1"/>
        <v>92534.238221067615</v>
      </c>
    </row>
    <row r="77" spans="1:2" x14ac:dyDescent="0.3">
      <c r="A77" s="1">
        <v>44241</v>
      </c>
      <c r="B77" s="2">
        <f t="shared" si="1"/>
        <v>96883.347417457786</v>
      </c>
    </row>
    <row r="78" spans="1:2" x14ac:dyDescent="0.3">
      <c r="A78" s="1">
        <v>44242</v>
      </c>
      <c r="B78" s="2">
        <f t="shared" si="1"/>
        <v>101436.8647460783</v>
      </c>
    </row>
    <row r="79" spans="1:2" x14ac:dyDescent="0.3">
      <c r="A79" s="1">
        <v>44243</v>
      </c>
      <c r="B79" s="2">
        <f t="shared" si="1"/>
        <v>106204.39738914397</v>
      </c>
    </row>
    <row r="80" spans="1:2" x14ac:dyDescent="0.3">
      <c r="A80" s="1">
        <v>44244</v>
      </c>
      <c r="B80" s="2">
        <f t="shared" si="1"/>
        <v>111196.00406643373</v>
      </c>
    </row>
    <row r="81" spans="1:3" x14ac:dyDescent="0.3">
      <c r="A81" s="1">
        <v>44245</v>
      </c>
      <c r="B81" s="2">
        <f t="shared" si="1"/>
        <v>116422.21625755611</v>
      </c>
    </row>
    <row r="82" spans="1:3" x14ac:dyDescent="0.3">
      <c r="A82" s="1">
        <v>44246</v>
      </c>
      <c r="B82" s="2">
        <f t="shared" si="1"/>
        <v>121894.06042166124</v>
      </c>
    </row>
    <row r="83" spans="1:3" x14ac:dyDescent="0.3">
      <c r="A83" s="1">
        <v>44247</v>
      </c>
      <c r="B83" s="2">
        <f t="shared" si="1"/>
        <v>127623.08126147931</v>
      </c>
    </row>
    <row r="84" spans="1:3" x14ac:dyDescent="0.3">
      <c r="A84" s="1">
        <v>44248</v>
      </c>
      <c r="B84" s="2">
        <f t="shared" si="1"/>
        <v>133621.36608076884</v>
      </c>
    </row>
    <row r="85" spans="1:3" x14ac:dyDescent="0.3">
      <c r="A85" s="1">
        <v>44249</v>
      </c>
      <c r="B85" s="2">
        <f t="shared" si="1"/>
        <v>139901.57028656497</v>
      </c>
    </row>
    <row r="86" spans="1:3" x14ac:dyDescent="0.3">
      <c r="A86" s="1">
        <v>44250</v>
      </c>
      <c r="B86" s="2">
        <f t="shared" si="1"/>
        <v>146476.9440900335</v>
      </c>
    </row>
    <row r="87" spans="1:3" x14ac:dyDescent="0.3">
      <c r="A87" s="1">
        <v>44251</v>
      </c>
      <c r="B87" s="2">
        <f t="shared" si="1"/>
        <v>153361.36046226506</v>
      </c>
    </row>
    <row r="88" spans="1:3" x14ac:dyDescent="0.3">
      <c r="A88" s="1">
        <v>44252</v>
      </c>
      <c r="B88" s="2">
        <f t="shared" si="1"/>
        <v>160569.3444039915</v>
      </c>
    </row>
    <row r="89" spans="1:3" x14ac:dyDescent="0.3">
      <c r="A89" s="1">
        <v>44253</v>
      </c>
      <c r="B89" s="2">
        <f t="shared" si="1"/>
        <v>168116.1035909791</v>
      </c>
    </row>
    <row r="90" spans="1:3" x14ac:dyDescent="0.3">
      <c r="A90" s="1">
        <v>44254</v>
      </c>
      <c r="B90" s="2">
        <f t="shared" si="1"/>
        <v>176017.5604597551</v>
      </c>
    </row>
    <row r="91" spans="1:3" x14ac:dyDescent="0.3">
      <c r="A91" s="1">
        <v>44255</v>
      </c>
      <c r="B91" s="2">
        <f t="shared" si="1"/>
        <v>184290.38580136359</v>
      </c>
      <c r="C91" s="3">
        <f>SUM(B64:B91)</f>
        <v>2970758.1481739841</v>
      </c>
    </row>
    <row r="92" spans="1:3" x14ac:dyDescent="0.3">
      <c r="A92" s="1">
        <v>44256</v>
      </c>
      <c r="B92" s="2">
        <f t="shared" ref="B92:B122" si="2">B91*$D$10</f>
        <v>192952.03393402766</v>
      </c>
    </row>
    <row r="93" spans="1:3" x14ac:dyDescent="0.3">
      <c r="A93" s="1">
        <v>44257</v>
      </c>
      <c r="B93" s="2">
        <f t="shared" si="2"/>
        <v>202020.77952892694</v>
      </c>
    </row>
    <row r="94" spans="1:3" x14ac:dyDescent="0.3">
      <c r="A94" s="1">
        <v>44258</v>
      </c>
      <c r="B94" s="2">
        <f t="shared" si="2"/>
        <v>211515.75616678648</v>
      </c>
    </row>
    <row r="95" spans="1:3" x14ac:dyDescent="0.3">
      <c r="A95" s="1">
        <v>44259</v>
      </c>
      <c r="B95" s="2">
        <f t="shared" si="2"/>
        <v>221456.99670662542</v>
      </c>
    </row>
    <row r="96" spans="1:3" x14ac:dyDescent="0.3">
      <c r="A96" s="1">
        <v>44260</v>
      </c>
      <c r="B96" s="2">
        <f t="shared" si="2"/>
        <v>231865.4755518368</v>
      </c>
    </row>
    <row r="97" spans="1:2" x14ac:dyDescent="0.3">
      <c r="A97" s="1">
        <v>44261</v>
      </c>
      <c r="B97" s="2">
        <f t="shared" si="2"/>
        <v>242763.15290277312</v>
      </c>
    </row>
    <row r="98" spans="1:2" x14ac:dyDescent="0.3">
      <c r="A98" s="1">
        <v>44262</v>
      </c>
      <c r="B98" s="2">
        <f t="shared" si="2"/>
        <v>254173.02108920342</v>
      </c>
    </row>
    <row r="99" spans="1:2" x14ac:dyDescent="0.3">
      <c r="A99" s="1">
        <v>44263</v>
      </c>
      <c r="B99" s="2">
        <f t="shared" si="2"/>
        <v>266119.15308039595</v>
      </c>
    </row>
    <row r="100" spans="1:2" x14ac:dyDescent="0.3">
      <c r="A100" s="1">
        <v>44264</v>
      </c>
      <c r="B100" s="2">
        <f t="shared" si="2"/>
        <v>278626.75327517453</v>
      </c>
    </row>
    <row r="101" spans="1:2" x14ac:dyDescent="0.3">
      <c r="A101" s="1">
        <v>44265</v>
      </c>
      <c r="B101" s="2">
        <f t="shared" si="2"/>
        <v>291722.21067910769</v>
      </c>
    </row>
    <row r="102" spans="1:2" x14ac:dyDescent="0.3">
      <c r="A102" s="1">
        <v>44266</v>
      </c>
      <c r="B102" s="2">
        <f t="shared" si="2"/>
        <v>305433.15458102571</v>
      </c>
    </row>
    <row r="103" spans="1:2" x14ac:dyDescent="0.3">
      <c r="A103" s="1">
        <v>44267</v>
      </c>
      <c r="B103" s="2">
        <f t="shared" si="2"/>
        <v>319788.51284633391</v>
      </c>
    </row>
    <row r="104" spans="1:2" x14ac:dyDescent="0.3">
      <c r="A104" s="1">
        <v>44268</v>
      </c>
      <c r="B104" s="2">
        <f t="shared" si="2"/>
        <v>334818.57295011159</v>
      </c>
    </row>
    <row r="105" spans="1:2" x14ac:dyDescent="0.3">
      <c r="A105" s="1">
        <v>44269</v>
      </c>
      <c r="B105" s="2">
        <f t="shared" si="2"/>
        <v>350555.0458787668</v>
      </c>
    </row>
    <row r="106" spans="1:2" x14ac:dyDescent="0.3">
      <c r="A106" s="1">
        <v>44270</v>
      </c>
      <c r="B106" s="2">
        <f t="shared" si="2"/>
        <v>367031.13303506881</v>
      </c>
    </row>
    <row r="107" spans="1:2" x14ac:dyDescent="0.3">
      <c r="A107" s="1">
        <v>44271</v>
      </c>
      <c r="B107" s="2">
        <f t="shared" si="2"/>
        <v>384281.59628771699</v>
      </c>
    </row>
    <row r="108" spans="1:2" x14ac:dyDescent="0.3">
      <c r="A108" s="1">
        <v>44272</v>
      </c>
      <c r="B108" s="2">
        <f t="shared" si="2"/>
        <v>402342.83131323964</v>
      </c>
    </row>
    <row r="109" spans="1:2" x14ac:dyDescent="0.3">
      <c r="A109" s="1">
        <v>44273</v>
      </c>
      <c r="B109" s="2">
        <f t="shared" si="2"/>
        <v>421252.94438496185</v>
      </c>
    </row>
    <row r="110" spans="1:2" x14ac:dyDescent="0.3">
      <c r="A110" s="1">
        <v>44274</v>
      </c>
      <c r="B110" s="2">
        <f t="shared" si="2"/>
        <v>441051.83277105505</v>
      </c>
    </row>
    <row r="111" spans="1:2" x14ac:dyDescent="0.3">
      <c r="A111" s="1">
        <v>44275</v>
      </c>
      <c r="B111" s="2">
        <f t="shared" si="2"/>
        <v>461781.26891129458</v>
      </c>
    </row>
    <row r="112" spans="1:2" x14ac:dyDescent="0.3">
      <c r="A112" s="1">
        <v>44276</v>
      </c>
      <c r="B112" s="2">
        <f t="shared" si="2"/>
        <v>483484.98855012539</v>
      </c>
    </row>
    <row r="113" spans="1:3" x14ac:dyDescent="0.3">
      <c r="A113" s="1">
        <v>44277</v>
      </c>
      <c r="B113" s="2">
        <f t="shared" si="2"/>
        <v>506208.78301198123</v>
      </c>
    </row>
    <row r="114" spans="1:3" x14ac:dyDescent="0.3">
      <c r="A114" s="1">
        <v>44278</v>
      </c>
      <c r="B114" s="2">
        <f t="shared" si="2"/>
        <v>530000.59581354435</v>
      </c>
    </row>
    <row r="115" spans="1:3" x14ac:dyDescent="0.3">
      <c r="A115" s="1">
        <v>44279</v>
      </c>
      <c r="B115" s="2">
        <f t="shared" si="2"/>
        <v>554910.62381678086</v>
      </c>
    </row>
    <row r="116" spans="1:3" x14ac:dyDescent="0.3">
      <c r="A116" s="1">
        <v>44280</v>
      </c>
      <c r="B116" s="2">
        <f t="shared" si="2"/>
        <v>580991.42313616956</v>
      </c>
    </row>
    <row r="117" spans="1:3" x14ac:dyDescent="0.3">
      <c r="A117" s="1">
        <v>44281</v>
      </c>
      <c r="B117" s="2">
        <f t="shared" si="2"/>
        <v>608298.02002356946</v>
      </c>
    </row>
    <row r="118" spans="1:3" x14ac:dyDescent="0.3">
      <c r="A118" s="1">
        <v>44282</v>
      </c>
      <c r="B118" s="2">
        <f t="shared" si="2"/>
        <v>636888.02696467715</v>
      </c>
    </row>
    <row r="119" spans="1:3" x14ac:dyDescent="0.3">
      <c r="A119" s="1">
        <v>44283</v>
      </c>
      <c r="B119" s="2">
        <f t="shared" si="2"/>
        <v>666821.76423201698</v>
      </c>
    </row>
    <row r="120" spans="1:3" x14ac:dyDescent="0.3">
      <c r="A120" s="1">
        <v>44284</v>
      </c>
      <c r="B120" s="2">
        <f t="shared" si="2"/>
        <v>698162.38715092174</v>
      </c>
    </row>
    <row r="121" spans="1:3" x14ac:dyDescent="0.3">
      <c r="A121" s="1">
        <v>44285</v>
      </c>
      <c r="B121" s="2">
        <f t="shared" si="2"/>
        <v>730976.01934701507</v>
      </c>
    </row>
    <row r="122" spans="1:3" x14ac:dyDescent="0.3">
      <c r="A122" s="1">
        <v>44286</v>
      </c>
      <c r="B122" s="2">
        <f t="shared" si="2"/>
        <v>765331.89225632476</v>
      </c>
      <c r="C122" s="3">
        <f>SUM(B92:B122)</f>
        <v>12943626.75017756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</dc:creator>
  <cp:lastModifiedBy>Ondrej</cp:lastModifiedBy>
  <dcterms:created xsi:type="dcterms:W3CDTF">2020-12-14T10:53:58Z</dcterms:created>
  <dcterms:modified xsi:type="dcterms:W3CDTF">2020-12-15T18:28:17Z</dcterms:modified>
</cp:coreProperties>
</file>